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นิติการ\ITA\ปี 69\OIT\"/>
    </mc:Choice>
  </mc:AlternateContent>
  <xr:revisionPtr revIDLastSave="0" documentId="13_ncr:1_{A2C29DF2-4885-4847-978A-92C2E0B539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ผลการจัดซื้อจัดจ้าง 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<sst xmlns="http://schemas.openxmlformats.org/spreadsheetml/2006/main" count="30" uniqueCount="30">
  <si>
    <t>ลำดับ</t>
  </si>
  <si>
    <t>วิธี</t>
  </si>
  <si>
    <t>จำนวนโครงการ</t>
  </si>
  <si>
    <t>จำนวนงบประมาณ</t>
  </si>
  <si>
    <t>วิธีเฉพาะเจาะจง</t>
  </si>
  <si>
    <t>วงเงินไม่เกิน 500,000 บาท</t>
  </si>
  <si>
    <t>วเงินเกิน 500,000 บาท</t>
  </si>
  <si>
    <t>วิธีประกาศเชิญชวนทั่วไป (e-bidding)</t>
  </si>
  <si>
    <t>วิธีคัดเลือก</t>
  </si>
  <si>
    <t>รวม</t>
  </si>
  <si>
    <t>รายงานผลการจัดซื้อจัดจ้าง ประจำปีงบประมาณ พ.ศ. 2568 จัดทำขึ้นโดยมีวัตถุประสงค์เพื่อวิเคราะห์</t>
  </si>
  <si>
    <t>ตามพระราชบัญญัติการจัดซื้อจัดจ้างและการบริหารพัสดุภาครัฐ พ.ศ. 2560 และระเบียบกระทรวงการคลัง</t>
  </si>
  <si>
    <t xml:space="preserve">ได้กำหนดวิธีการซื้อหรือจ้าง ให้กระทำได้ 3 วิธี คือ </t>
  </si>
  <si>
    <t>(1) วิธีประกาศเชิญชวนทั่วไป</t>
  </si>
  <si>
    <t>(3) วิธีเฉพาะเจาะจง</t>
  </si>
  <si>
    <t>1. วิธีการจัดซื้อจัดจ้าง</t>
  </si>
  <si>
    <t xml:space="preserve">ให้เกิดความเสี่ยงที่เกิดข้อผิดพลาดในการดำเนินการจัดซื้อจัดจ้าง </t>
  </si>
  <si>
    <t>การจัดซื้อจัดจ้าง กรณีที่เร่งด่วน กระชั้นชิด ไม่เป็นไปตามแผนการจัดซื้อจัดจ้างใกล้สิ้นปีงบประมาณส่งผล</t>
  </si>
  <si>
    <t>2. ปัญหาและอุปสรรค</t>
  </si>
  <si>
    <t>3. ข้อเสนอแนะ</t>
  </si>
  <si>
    <t>เจ้าของงบประมาณควรดำเนินการตามแผนการจัดซื้อจัดจ้าง เพื่อไม่ให้เกิดความเสี่ยงที่เกิดข้อผิดพลาด</t>
  </si>
  <si>
    <t xml:space="preserve">ว่าด้วยการจัดซื้อจัดจ้างและการบริหารพัสดุภาครัฐ พ.ศ. 2560 และที่แก้ไขเพิ่มเติม (ฉบับที่ 2) พ.ศ. 2564 </t>
  </si>
  <si>
    <t>(2) วิธีคัดเลือก</t>
  </si>
  <si>
    <t>การซื้อหรือการจ้างตาม (1) (2) และ (3) ให้กระทำได้ด้วยระบบอิเล็กทรอนิกส์</t>
  </si>
  <si>
    <t>หรือข้อจำกัดอย่างไร เพื่อใช้เป็นแนวทางในการปรับปรุงการจัดหาพัสดุให้มีประสิทธิภาพและประสิทธิผลต่อไป</t>
  </si>
  <si>
    <t>สรุปผลการจัดซื้อจัดจ้างของเทศบาลเมืองพนัสนิคม</t>
  </si>
  <si>
    <t>ผลการดำเนินการจัดซื้อจัดจ้างของเทศบาลเมืองพนัสนิคม ว่าในรอบปีงบประมาณ พ.ศ. 2568 มีปัญหาอุปสรรค</t>
  </si>
  <si>
    <t>ระยะเวลาในการดำเนินงาน หน่วยงานเจ้าของงบประมาณส่งเรื่องกระชั้นชิด ส่งผลทำให้เร่งรีบ เกิดข้อ</t>
  </si>
  <si>
    <t>ผิดพลาดในข้อมูลที่ถูกต้อง ข้อมูลอาจคลาดเคลื่อน</t>
  </si>
  <si>
    <t>ในการจัดซื้อจัดจ้าง และบริหารจัดการระยะเวลาให้สอดคล้องกับความต้องการใช้งาน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</si>
</sst>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1" xfId="0" applyFont="1" applyBorder="1"/>
    <xf numFmtId="43" fontId="2" fillId="0" borderId="1" xfId="1" applyFont="1" applyBorder="1"/>
    <xf numFmtId="43" fontId="2" fillId="0" borderId="0" xfId="1" applyFont="1" applyBorder="1"/>
    <xf numFmtId="43" fontId="2" fillId="0" borderId="0" xfId="0" applyNumberFormat="1" applyFont="1"/>
    <xf numFmtId="0" fontId="3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43" fontId="3" fillId="0" borderId="1" xfId="1" applyFont="1" applyBorder="1"/>
    <xf numFmtId="43" fontId="3" fillId="0" borderId="0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Normal="100" workbookViewId="0">
      <selection activeCell="F14" sqref="F14"/>
    </sheetView>
  </sheetViews>
  <sheetFormatPr defaultRowHeight="24"/>
  <cols>
    <col min="1" max="1" width="6.625" style="1" customWidth="1"/>
    <col min="2" max="2" width="7.125" style="1" customWidth="1"/>
    <col min="3" max="3" width="16.125" style="1" customWidth="1"/>
    <col min="4" max="4" width="12.75" style="1" customWidth="1"/>
    <col min="5" max="5" width="13.375" style="2" customWidth="1"/>
    <col min="6" max="6" width="15.625" style="1" customWidth="1"/>
    <col min="7" max="7" width="12.125" style="1" customWidth="1"/>
    <col min="8" max="8" width="13.5" style="1" customWidth="1"/>
    <col min="9" max="9" width="14.375" style="1" bestFit="1" customWidth="1"/>
    <col min="10" max="10" width="17.875" style="1" customWidth="1"/>
    <col min="11" max="12" width="9" style="1"/>
    <col min="13" max="13" width="12.75" style="1" customWidth="1"/>
    <col min="14" max="14" width="7.375" style="1" customWidth="1"/>
    <col min="15" max="15" width="12.625" style="1" customWidth="1"/>
    <col min="16" max="16" width="13.75" style="1" customWidth="1"/>
    <col min="17" max="16384" width="9" style="1"/>
  </cols>
  <sheetData>
    <row r="1" spans="1:9">
      <c r="A1" s="3" t="s">
        <v>25</v>
      </c>
      <c r="B1" s="3"/>
      <c r="C1" s="3"/>
      <c r="D1" s="3"/>
      <c r="E1" s="3"/>
      <c r="F1" s="3"/>
      <c r="G1" s="3"/>
      <c r="H1" s="4"/>
    </row>
    <row r="2" spans="1:9" ht="13.5" customHeight="1">
      <c r="A2" s="5"/>
      <c r="B2" s="5"/>
      <c r="C2" s="5"/>
      <c r="D2" s="5"/>
      <c r="E2" s="5"/>
      <c r="G2" s="5"/>
    </row>
    <row r="3" spans="1:9">
      <c r="A3" s="5"/>
      <c r="B3" s="1" t="s">
        <v>10</v>
      </c>
      <c r="E3" s="1"/>
    </row>
    <row r="4" spans="1:9">
      <c r="A4" s="6" t="s">
        <v>26</v>
      </c>
      <c r="B4" s="6"/>
      <c r="C4" s="6"/>
      <c r="D4" s="6"/>
      <c r="E4" s="6"/>
      <c r="F4" s="6"/>
      <c r="G4" s="6"/>
      <c r="H4" s="6"/>
    </row>
    <row r="5" spans="1:9" ht="21" customHeight="1">
      <c r="A5" s="1" t="s">
        <v>24</v>
      </c>
      <c r="E5" s="1"/>
    </row>
    <row r="6" spans="1:9" ht="21" customHeight="1">
      <c r="A6" s="6"/>
      <c r="B6" s="6" t="s">
        <v>11</v>
      </c>
      <c r="C6" s="6"/>
      <c r="D6" s="6"/>
      <c r="E6" s="6"/>
      <c r="F6" s="6"/>
      <c r="G6" s="6"/>
      <c r="H6" s="6"/>
    </row>
    <row r="7" spans="1:9" ht="21" customHeight="1">
      <c r="A7" s="6" t="s">
        <v>21</v>
      </c>
      <c r="B7" s="6"/>
      <c r="C7" s="6"/>
      <c r="D7" s="6"/>
      <c r="E7" s="6"/>
      <c r="F7" s="6"/>
      <c r="G7" s="6"/>
      <c r="H7" s="6"/>
    </row>
    <row r="8" spans="1:9" ht="21" customHeight="1">
      <c r="A8" s="6" t="s">
        <v>12</v>
      </c>
      <c r="B8" s="6"/>
      <c r="C8" s="6"/>
      <c r="D8" s="6"/>
      <c r="E8" s="6"/>
      <c r="F8" s="6"/>
      <c r="G8" s="6"/>
      <c r="H8" s="6"/>
    </row>
    <row r="9" spans="1:9" ht="21" customHeight="1">
      <c r="A9" s="6"/>
      <c r="B9" s="6" t="s">
        <v>13</v>
      </c>
      <c r="C9" s="6"/>
      <c r="D9" s="6"/>
      <c r="E9" s="6"/>
      <c r="F9" s="6"/>
      <c r="G9" s="6"/>
      <c r="H9" s="6"/>
    </row>
    <row r="10" spans="1:9" ht="21" customHeight="1">
      <c r="A10" s="6"/>
      <c r="B10" s="1" t="s">
        <v>22</v>
      </c>
      <c r="D10" s="6"/>
      <c r="E10" s="6"/>
      <c r="F10" s="6"/>
      <c r="G10" s="6"/>
      <c r="H10" s="6"/>
    </row>
    <row r="11" spans="1:9">
      <c r="B11" s="1" t="s">
        <v>14</v>
      </c>
      <c r="E11" s="1"/>
    </row>
    <row r="12" spans="1:9">
      <c r="B12" s="1" t="s">
        <v>23</v>
      </c>
      <c r="E12" s="1"/>
    </row>
    <row r="13" spans="1:9">
      <c r="B13" s="7" t="s">
        <v>15</v>
      </c>
    </row>
    <row r="14" spans="1:9">
      <c r="B14" s="8" t="s">
        <v>0</v>
      </c>
      <c r="C14" s="9" t="s">
        <v>1</v>
      </c>
      <c r="D14" s="10"/>
      <c r="E14" s="8" t="s">
        <v>2</v>
      </c>
      <c r="F14" s="11" t="s">
        <v>3</v>
      </c>
      <c r="G14" s="12"/>
    </row>
    <row r="15" spans="1:9">
      <c r="B15" s="13">
        <v>1</v>
      </c>
      <c r="C15" s="14" t="s">
        <v>4</v>
      </c>
      <c r="D15" s="15"/>
      <c r="E15" s="16"/>
      <c r="F15" s="17"/>
      <c r="G15" s="18"/>
    </row>
    <row r="16" spans="1:9">
      <c r="B16" s="16"/>
      <c r="C16" s="16" t="s">
        <v>5</v>
      </c>
      <c r="D16" s="16"/>
      <c r="E16" s="13">
        <v>276</v>
      </c>
      <c r="F16" s="17">
        <v>4351776.57</v>
      </c>
      <c r="G16" s="18"/>
      <c r="I16" s="19"/>
    </row>
    <row r="17" spans="1:10">
      <c r="B17" s="16"/>
      <c r="C17" s="16" t="s">
        <v>6</v>
      </c>
      <c r="D17" s="16"/>
      <c r="E17" s="13">
        <v>3</v>
      </c>
      <c r="F17" s="17">
        <v>12030000</v>
      </c>
      <c r="G17" s="18"/>
    </row>
    <row r="18" spans="1:10">
      <c r="B18" s="13">
        <v>2</v>
      </c>
      <c r="C18" s="20" t="s">
        <v>7</v>
      </c>
      <c r="D18" s="20"/>
      <c r="E18" s="13">
        <v>1</v>
      </c>
      <c r="F18" s="21">
        <v>4000000</v>
      </c>
      <c r="G18" s="22"/>
    </row>
    <row r="19" spans="1:10">
      <c r="B19" s="13">
        <v>3</v>
      </c>
      <c r="C19" s="23" t="s">
        <v>8</v>
      </c>
      <c r="D19" s="24"/>
      <c r="E19" s="13">
        <v>1</v>
      </c>
      <c r="F19" s="17">
        <v>1134600</v>
      </c>
      <c r="G19" s="18"/>
      <c r="I19" s="19"/>
    </row>
    <row r="20" spans="1:10">
      <c r="B20" s="16"/>
      <c r="C20" s="9" t="s">
        <v>9</v>
      </c>
      <c r="D20" s="10"/>
      <c r="E20" s="8">
        <f>SUM(E16:E19)</f>
        <v>281</v>
      </c>
      <c r="F20" s="25">
        <f>SUM(F16:F19)</f>
        <v>21516376.57</v>
      </c>
      <c r="G20" s="26"/>
      <c r="J20" s="19"/>
    </row>
    <row r="21" spans="1:10" ht="12" customHeight="1">
      <c r="C21" s="5"/>
      <c r="D21" s="5"/>
      <c r="E21" s="5"/>
      <c r="F21" s="26"/>
      <c r="G21" s="26"/>
      <c r="J21" s="19"/>
    </row>
    <row r="22" spans="1:10" ht="21" customHeight="1">
      <c r="B22" s="7" t="s">
        <v>18</v>
      </c>
    </row>
    <row r="23" spans="1:10">
      <c r="B23" s="1" t="s">
        <v>17</v>
      </c>
    </row>
    <row r="24" spans="1:10">
      <c r="A24" s="1" t="s">
        <v>16</v>
      </c>
    </row>
    <row r="25" spans="1:10">
      <c r="B25" s="1" t="s">
        <v>27</v>
      </c>
    </row>
    <row r="26" spans="1:10">
      <c r="A26" s="1" t="s">
        <v>28</v>
      </c>
    </row>
    <row r="27" spans="1:10" ht="14.25" customHeight="1"/>
    <row r="28" spans="1:10">
      <c r="B28" s="7" t="s">
        <v>19</v>
      </c>
    </row>
    <row r="29" spans="1:10">
      <c r="B29" s="1" t="s">
        <v>20</v>
      </c>
    </row>
    <row r="30" spans="1:10">
      <c r="A30" s="1" t="s">
        <v>29</v>
      </c>
    </row>
    <row r="31" spans="1:10">
      <c r="E31" s="1"/>
    </row>
  </sheetData>
  <mergeCells count="3">
    <mergeCell ref="C20:D20"/>
    <mergeCell ref="C14:D14"/>
    <mergeCell ref="A1:G1"/>
  </mergeCells>
  <pageMargins left="0.94488188976377963" right="0.15748031496062992" top="0.7874015748031496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สรุปผลการจัดซื้อจัดจ้าง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เทศบาลเมือง</cp:lastModifiedBy>
  <cp:lastPrinted>2026-05-07T05:45:35Z</cp:lastPrinted>
  <dcterms:created xsi:type="dcterms:W3CDTF">2026-04-22T08:25:24Z</dcterms:created>
  <dcterms:modified xsi:type="dcterms:W3CDTF">2026-05-29T02:07:32Z</dcterms:modified>
</cp:coreProperties>
</file>